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8460" windowHeight="3990" activeTab="0"/>
  </bookViews>
  <sheets>
    <sheet name="Mar09" sheetId="1" r:id="rId1"/>
  </sheets>
  <definedNames/>
  <calcPr fullCalcOnLoad="1"/>
</workbook>
</file>

<file path=xl/sharedStrings.xml><?xml version="1.0" encoding="utf-8"?>
<sst xmlns="http://schemas.openxmlformats.org/spreadsheetml/2006/main" count="104" uniqueCount="41">
  <si>
    <t>Employee:</t>
  </si>
  <si>
    <t>This time sheet must be accurately completed and signed by both the employee and the immediate</t>
  </si>
  <si>
    <t>supervisor. It must be submitted to the Payroll Office by 4:30 PM on the date specified by Payroll.</t>
  </si>
  <si>
    <t>Failure to complete this form may cause a delay in receiving a payroll check.</t>
  </si>
  <si>
    <t>Must be completed in ink.</t>
  </si>
  <si>
    <t>HOURS</t>
  </si>
  <si>
    <t>VAC. HRS.</t>
  </si>
  <si>
    <t>SICK HRS</t>
  </si>
  <si>
    <t>OTHER</t>
  </si>
  <si>
    <t>DESCRIBE</t>
  </si>
  <si>
    <t>DATE</t>
  </si>
  <si>
    <t>WORKED</t>
  </si>
  <si>
    <t>USED</t>
  </si>
  <si>
    <t>*(See Key)</t>
  </si>
  <si>
    <t>Monday</t>
  </si>
  <si>
    <t xml:space="preserve"> </t>
  </si>
  <si>
    <t>Tuesday</t>
  </si>
  <si>
    <t>Wednesday</t>
  </si>
  <si>
    <t>Thursday</t>
  </si>
  <si>
    <t>Friday</t>
  </si>
  <si>
    <t>Saturday</t>
  </si>
  <si>
    <t>Sunday</t>
  </si>
  <si>
    <t>TOTALS:</t>
  </si>
  <si>
    <t xml:space="preserve">     J = Jury Duty</t>
  </si>
  <si>
    <t xml:space="preserve">    C = Comp Time</t>
  </si>
  <si>
    <t xml:space="preserve">    O = Other </t>
  </si>
  <si>
    <t>Employee Signature:</t>
  </si>
  <si>
    <t>Date:</t>
  </si>
  <si>
    <t>Supervisor's Signature:</t>
  </si>
  <si>
    <t xml:space="preserve">                      Month:</t>
  </si>
  <si>
    <t>I agree that this employee worked the hours listed above. All overtime hours, vacation hours  and sick leave hours</t>
  </si>
  <si>
    <t>for this period have been listed.</t>
  </si>
  <si>
    <t>I certify that the hours listed above are correct and that all overtime hours, vacation hours and sick leave hours</t>
  </si>
  <si>
    <t>are accounted for.</t>
  </si>
  <si>
    <t>Month :</t>
  </si>
  <si>
    <t xml:space="preserve">         Department :</t>
  </si>
  <si>
    <t>Total Hours:</t>
  </si>
  <si>
    <t>* Key:</t>
  </si>
  <si>
    <t xml:space="preserve">     W= Leave without pay</t>
  </si>
  <si>
    <t>Employee Number:</t>
  </si>
  <si>
    <t>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</si>
</sst>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0"/>
      <name val="Wingdings"/>
      <family val="0"/>
    </font>
    <font>
      <b/>
      <sz val="8"/>
      <color indexed="8"/>
      <name val="Wingding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color indexed="8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Wingdings"/>
      <family val="0"/>
    </font>
    <font>
      <b/>
      <sz val="8"/>
      <color rgb="FF000000"/>
      <name val="Wingding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2" fontId="4" fillId="0" borderId="12" xfId="0" applyNumberFormat="1" applyFont="1" applyBorder="1" applyAlignment="1" applyProtection="1">
      <alignment/>
      <protection locked="0"/>
    </xf>
    <xf numFmtId="0" fontId="5" fillId="0" borderId="13" xfId="0" applyFont="1" applyBorder="1" applyAlignment="1">
      <alignment/>
    </xf>
    <xf numFmtId="14" fontId="4" fillId="0" borderId="13" xfId="0" applyNumberFormat="1" applyFont="1" applyBorder="1" applyAlignment="1">
      <alignment/>
    </xf>
    <xf numFmtId="2" fontId="4" fillId="0" borderId="13" xfId="0" applyNumberFormat="1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5" fillId="0" borderId="14" xfId="0" applyFont="1" applyBorder="1" applyAlignment="1">
      <alignment/>
    </xf>
    <xf numFmtId="0" fontId="4" fillId="0" borderId="14" xfId="0" applyFont="1" applyBorder="1" applyAlignment="1">
      <alignment/>
    </xf>
    <xf numFmtId="2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2" fontId="5" fillId="0" borderId="0" xfId="0" applyNumberFormat="1" applyFont="1" applyAlignment="1">
      <alignment/>
    </xf>
    <xf numFmtId="2" fontId="4" fillId="0" borderId="0" xfId="0" applyNumberFormat="1" applyFont="1" applyAlignment="1" applyProtection="1">
      <alignment/>
      <protection locked="0"/>
    </xf>
    <xf numFmtId="2" fontId="4" fillId="0" borderId="10" xfId="0" applyNumberFormat="1" applyFont="1" applyBorder="1" applyAlignment="1">
      <alignment/>
    </xf>
    <xf numFmtId="2" fontId="4" fillId="0" borderId="12" xfId="0" applyNumberFormat="1" applyFont="1" applyBorder="1" applyAlignment="1" applyProtection="1">
      <alignment horizontal="right"/>
      <protection locked="0"/>
    </xf>
    <xf numFmtId="14" fontId="0" fillId="0" borderId="0" xfId="0" applyNumberFormat="1" applyAlignment="1">
      <alignment/>
    </xf>
    <xf numFmtId="0" fontId="0" fillId="0" borderId="10" xfId="0" applyNumberFormat="1" applyBorder="1" applyAlignment="1" applyProtection="1">
      <alignment horizontal="left"/>
      <protection locked="0"/>
    </xf>
    <xf numFmtId="2" fontId="2" fillId="0" borderId="12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/>
      <protection locked="0"/>
    </xf>
    <xf numFmtId="14" fontId="4" fillId="0" borderId="0" xfId="0" applyNumberFormat="1" applyFont="1" applyAlignment="1">
      <alignment/>
    </xf>
    <xf numFmtId="14" fontId="4" fillId="0" borderId="13" xfId="0" applyNumberFormat="1" applyFont="1" applyFill="1" applyBorder="1" applyAlignment="1">
      <alignment/>
    </xf>
    <xf numFmtId="2" fontId="4" fillId="0" borderId="12" xfId="0" applyNumberFormat="1" applyFont="1" applyFill="1" applyBorder="1" applyAlignment="1" applyProtection="1">
      <alignment/>
      <protection locked="0"/>
    </xf>
    <xf numFmtId="2" fontId="4" fillId="0" borderId="13" xfId="0" applyNumberFormat="1" applyFont="1" applyFill="1" applyBorder="1" applyAlignment="1" applyProtection="1">
      <alignment/>
      <protection locked="0"/>
    </xf>
    <xf numFmtId="2" fontId="4" fillId="0" borderId="14" xfId="0" applyNumberFormat="1" applyFont="1" applyFill="1" applyBorder="1" applyAlignment="1">
      <alignment/>
    </xf>
    <xf numFmtId="0" fontId="44" fillId="0" borderId="0" xfId="0" applyFont="1" applyAlignment="1">
      <alignment horizontal="left" readingOrder="2"/>
    </xf>
    <xf numFmtId="0" fontId="45" fillId="0" borderId="0" xfId="0" applyFont="1" applyAlignment="1">
      <alignment horizontal="left" readingOrder="2"/>
    </xf>
    <xf numFmtId="2" fontId="4" fillId="0" borderId="12" xfId="0" applyNumberFormat="1" applyFont="1" applyFill="1" applyBorder="1" applyAlignment="1" applyProtection="1">
      <alignment horizontal="right"/>
      <protection locked="0"/>
    </xf>
    <xf numFmtId="14" fontId="4" fillId="0" borderId="12" xfId="0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5" fillId="0" borderId="10" xfId="0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9525</xdr:rowOff>
    </xdr:from>
    <xdr:to>
      <xdr:col>2</xdr:col>
      <xdr:colOff>276225</xdr:colOff>
      <xdr:row>5</xdr:row>
      <xdr:rowOff>104775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9525"/>
          <a:ext cx="942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447675</xdr:colOff>
      <xdr:row>1</xdr:row>
      <xdr:rowOff>114300</xdr:rowOff>
    </xdr:from>
    <xdr:to>
      <xdr:col>9</xdr:col>
      <xdr:colOff>561975</xdr:colOff>
      <xdr:row>5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371600" y="276225"/>
          <a:ext cx="4191000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NORTH FLORIDA COMMUNITY COLLEGE
</a:t>
          </a:r>
          <a:r>
            <a:rPr lang="en-US" cap="none" sz="12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MONTHLY PAY TIME SHEET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7:N65"/>
  <sheetViews>
    <sheetView showGridLines="0" tabSelected="1" zoomScalePageLayoutView="0" workbookViewId="0" topLeftCell="A1">
      <selection activeCell="K51" sqref="K51"/>
    </sheetView>
  </sheetViews>
  <sheetFormatPr defaultColWidth="9.140625" defaultRowHeight="12.75"/>
  <cols>
    <col min="1" max="1" width="2.7109375" style="0" customWidth="1"/>
    <col min="2" max="2" width="11.140625" style="0" customWidth="1"/>
    <col min="3" max="3" width="9.8515625" style="0" customWidth="1"/>
    <col min="4" max="5" width="10.00390625" style="0" customWidth="1"/>
    <col min="6" max="6" width="10.140625" style="0" customWidth="1"/>
    <col min="7" max="7" width="10.00390625" style="0" customWidth="1"/>
    <col min="8" max="8" width="10.28125" style="0" customWidth="1"/>
    <col min="9" max="9" width="0.85546875" style="0" customWidth="1"/>
    <col min="10" max="10" width="10.140625" style="0" customWidth="1"/>
    <col min="11" max="11" width="9.7109375" style="0" customWidth="1"/>
  </cols>
  <sheetData>
    <row r="6" ht="31.5" customHeight="1"/>
    <row r="7" spans="2:11" ht="15.75">
      <c r="B7" s="1" t="s">
        <v>0</v>
      </c>
      <c r="C7" s="24"/>
      <c r="D7" s="2"/>
      <c r="E7" s="24"/>
      <c r="G7" s="45" t="s">
        <v>39</v>
      </c>
      <c r="H7" s="46"/>
      <c r="I7" s="24"/>
      <c r="J7" s="47" t="s">
        <v>40</v>
      </c>
      <c r="K7" s="24"/>
    </row>
    <row r="8" ht="6" customHeight="1"/>
    <row r="9" ht="12.75">
      <c r="B9" t="s">
        <v>1</v>
      </c>
    </row>
    <row r="10" ht="12.75">
      <c r="B10" t="s">
        <v>2</v>
      </c>
    </row>
    <row r="11" ht="12.75">
      <c r="B11" t="s">
        <v>3</v>
      </c>
    </row>
    <row r="12" ht="4.5" customHeight="1"/>
    <row r="13" spans="6:12" ht="12.75">
      <c r="F13" s="1"/>
      <c r="G13" s="22" t="s">
        <v>35</v>
      </c>
      <c r="H13" s="25"/>
      <c r="I13" s="25"/>
      <c r="J13" s="24"/>
      <c r="K13" s="24"/>
      <c r="L13" s="21"/>
    </row>
    <row r="14" spans="6:12" ht="3.75" customHeight="1">
      <c r="F14" s="1"/>
      <c r="G14" s="21"/>
      <c r="L14" s="21"/>
    </row>
    <row r="15" spans="2:12" ht="12.75">
      <c r="B15" s="3" t="s">
        <v>4</v>
      </c>
      <c r="F15" s="1" t="s">
        <v>29</v>
      </c>
      <c r="G15" t="s">
        <v>15</v>
      </c>
      <c r="H15" s="22" t="s">
        <v>34</v>
      </c>
      <c r="I15" s="22"/>
      <c r="J15" s="33"/>
      <c r="K15" s="24"/>
      <c r="L15" s="21"/>
    </row>
    <row r="16" spans="2:12" ht="12.75">
      <c r="B16" s="4"/>
      <c r="C16" s="4"/>
      <c r="D16" s="5" t="s">
        <v>5</v>
      </c>
      <c r="E16" s="5" t="s">
        <v>6</v>
      </c>
      <c r="F16" s="5" t="s">
        <v>7</v>
      </c>
      <c r="G16" s="5" t="s">
        <v>8</v>
      </c>
      <c r="H16" s="5" t="s">
        <v>9</v>
      </c>
      <c r="I16" s="26"/>
      <c r="J16" s="6"/>
      <c r="K16" s="6"/>
      <c r="L16" s="6"/>
    </row>
    <row r="17" spans="2:12" ht="12.75">
      <c r="B17" s="7"/>
      <c r="C17" s="8" t="s">
        <v>10</v>
      </c>
      <c r="D17" s="8" t="s">
        <v>11</v>
      </c>
      <c r="E17" s="8" t="s">
        <v>12</v>
      </c>
      <c r="F17" s="8" t="s">
        <v>12</v>
      </c>
      <c r="G17" s="8" t="s">
        <v>12</v>
      </c>
      <c r="H17" s="8" t="s">
        <v>13</v>
      </c>
      <c r="I17" s="26"/>
      <c r="J17" s="6"/>
      <c r="K17" s="6"/>
      <c r="L17" s="6"/>
    </row>
    <row r="18" spans="2:12" ht="12.75">
      <c r="B18" s="8" t="s">
        <v>14</v>
      </c>
      <c r="C18" s="44">
        <v>39860</v>
      </c>
      <c r="D18" s="9"/>
      <c r="E18" s="31"/>
      <c r="F18" s="9"/>
      <c r="G18" s="9"/>
      <c r="H18" s="34"/>
      <c r="I18" s="27"/>
      <c r="J18" s="6"/>
      <c r="K18" s="6"/>
      <c r="L18" s="6"/>
    </row>
    <row r="19" spans="2:13" ht="12.75">
      <c r="B19" s="10" t="s">
        <v>16</v>
      </c>
      <c r="C19" s="11">
        <f aca="true" t="shared" si="0" ref="C19:C24">+C18+1</f>
        <v>39861</v>
      </c>
      <c r="D19" s="9"/>
      <c r="E19" s="31"/>
      <c r="F19" s="9"/>
      <c r="G19" s="9"/>
      <c r="H19" s="34"/>
      <c r="I19" s="27"/>
      <c r="J19" s="6"/>
      <c r="K19" s="36"/>
      <c r="L19" s="6"/>
      <c r="M19" s="1"/>
    </row>
    <row r="20" spans="2:12" ht="12.75">
      <c r="B20" s="10" t="s">
        <v>17</v>
      </c>
      <c r="C20" s="37">
        <f t="shared" si="0"/>
        <v>39862</v>
      </c>
      <c r="D20" s="9"/>
      <c r="E20" s="31"/>
      <c r="F20" s="9"/>
      <c r="G20" s="9"/>
      <c r="H20" s="34"/>
      <c r="I20" s="27"/>
      <c r="J20" s="6"/>
      <c r="K20" s="6"/>
      <c r="L20" s="6"/>
    </row>
    <row r="21" spans="2:12" ht="12.75">
      <c r="B21" s="10" t="s">
        <v>18</v>
      </c>
      <c r="C21" s="11">
        <f t="shared" si="0"/>
        <v>39863</v>
      </c>
      <c r="D21" s="9"/>
      <c r="E21" s="31"/>
      <c r="F21" s="9"/>
      <c r="G21" s="9"/>
      <c r="H21" s="34"/>
      <c r="I21" s="27"/>
      <c r="J21" s="6"/>
      <c r="K21" s="41"/>
      <c r="L21" s="6"/>
    </row>
    <row r="22" spans="2:12" ht="12.75">
      <c r="B22" s="10" t="s">
        <v>19</v>
      </c>
      <c r="C22" s="37">
        <f t="shared" si="0"/>
        <v>39864</v>
      </c>
      <c r="D22" s="9"/>
      <c r="E22" s="31"/>
      <c r="F22" s="9"/>
      <c r="G22" s="9"/>
      <c r="H22" s="34"/>
      <c r="I22" s="27"/>
      <c r="J22" s="6"/>
      <c r="K22" s="6"/>
      <c r="L22" s="6"/>
    </row>
    <row r="23" spans="2:12" ht="12.75">
      <c r="B23" s="10" t="s">
        <v>20</v>
      </c>
      <c r="C23" s="11">
        <f t="shared" si="0"/>
        <v>39865</v>
      </c>
      <c r="D23" s="12"/>
      <c r="E23" s="12"/>
      <c r="F23" s="12"/>
      <c r="G23" s="12"/>
      <c r="H23" s="12"/>
      <c r="I23" s="27"/>
      <c r="J23" s="6"/>
      <c r="K23" s="6"/>
      <c r="L23" s="6"/>
    </row>
    <row r="24" spans="2:12" ht="12.75">
      <c r="B24" s="10" t="s">
        <v>21</v>
      </c>
      <c r="C24" s="11">
        <f t="shared" si="0"/>
        <v>39866</v>
      </c>
      <c r="D24" s="12"/>
      <c r="E24" s="12"/>
      <c r="F24" s="29"/>
      <c r="G24" s="12"/>
      <c r="H24" s="12"/>
      <c r="I24" s="27"/>
      <c r="J24" s="6"/>
      <c r="K24" s="6"/>
      <c r="L24" s="6"/>
    </row>
    <row r="25" spans="2:12" ht="13.5" thickBot="1">
      <c r="B25" s="14" t="s">
        <v>22</v>
      </c>
      <c r="C25" s="15"/>
      <c r="D25" s="16">
        <f>SUM(D18:D24)</f>
        <v>0</v>
      </c>
      <c r="E25" s="16">
        <f>SUM(E18:E24)</f>
        <v>0</v>
      </c>
      <c r="F25" s="16">
        <f>SUM(F18:F24)</f>
        <v>0</v>
      </c>
      <c r="G25" s="16">
        <f>SUM(G18:G24)</f>
        <v>0</v>
      </c>
      <c r="H25" s="16"/>
      <c r="I25" s="23"/>
      <c r="J25" s="28" t="s">
        <v>36</v>
      </c>
      <c r="K25" s="30">
        <f>SUM(D25:J25)</f>
        <v>0</v>
      </c>
      <c r="L25" s="6"/>
    </row>
    <row r="26" spans="2:12" ht="13.5" thickTop="1">
      <c r="B26" s="17"/>
      <c r="C26" s="17"/>
      <c r="D26" s="18" t="s">
        <v>5</v>
      </c>
      <c r="E26" s="18" t="s">
        <v>6</v>
      </c>
      <c r="F26" s="18" t="s">
        <v>7</v>
      </c>
      <c r="G26" s="18" t="s">
        <v>8</v>
      </c>
      <c r="H26" s="18" t="s">
        <v>9</v>
      </c>
      <c r="I26" s="26"/>
      <c r="J26" s="6"/>
      <c r="K26" s="6"/>
      <c r="L26" s="6"/>
    </row>
    <row r="27" spans="2:12" ht="12.75">
      <c r="B27" s="7"/>
      <c r="C27" s="8" t="s">
        <v>10</v>
      </c>
      <c r="D27" s="8" t="s">
        <v>11</v>
      </c>
      <c r="E27" s="8" t="s">
        <v>12</v>
      </c>
      <c r="F27" s="8" t="s">
        <v>12</v>
      </c>
      <c r="G27" s="8" t="s">
        <v>12</v>
      </c>
      <c r="H27" s="8" t="s">
        <v>13</v>
      </c>
      <c r="I27" s="26"/>
      <c r="J27" s="6"/>
      <c r="K27" s="6"/>
      <c r="L27" s="6"/>
    </row>
    <row r="28" spans="2:12" ht="12.75">
      <c r="B28" s="8" t="s">
        <v>14</v>
      </c>
      <c r="C28" s="11">
        <f>+C24+1</f>
        <v>39867</v>
      </c>
      <c r="D28" s="31"/>
      <c r="E28" s="31"/>
      <c r="F28" s="31"/>
      <c r="G28" s="9"/>
      <c r="H28" s="34"/>
      <c r="I28" s="27"/>
      <c r="J28" s="6"/>
      <c r="K28" s="6"/>
      <c r="L28" s="6"/>
    </row>
    <row r="29" spans="2:12" ht="12.75">
      <c r="B29" s="10" t="s">
        <v>16</v>
      </c>
      <c r="C29" s="11">
        <f aca="true" t="shared" si="1" ref="C29:C34">+C28+1</f>
        <v>39868</v>
      </c>
      <c r="D29" s="31"/>
      <c r="E29" s="35"/>
      <c r="F29" s="31"/>
      <c r="G29" s="12"/>
      <c r="H29" s="34"/>
      <c r="I29" s="27"/>
      <c r="J29" s="20"/>
      <c r="K29" s="6"/>
      <c r="L29" s="6"/>
    </row>
    <row r="30" spans="2:12" ht="12.75">
      <c r="B30" s="10" t="s">
        <v>17</v>
      </c>
      <c r="C30" s="11">
        <f t="shared" si="1"/>
        <v>39869</v>
      </c>
      <c r="D30" s="31"/>
      <c r="E30" s="31"/>
      <c r="F30" s="31"/>
      <c r="G30" s="9"/>
      <c r="H30" s="34"/>
      <c r="I30" s="27"/>
      <c r="J30" s="6"/>
      <c r="K30" s="6"/>
      <c r="L30" s="6"/>
    </row>
    <row r="31" spans="2:12" ht="12.75">
      <c r="B31" s="10" t="s">
        <v>18</v>
      </c>
      <c r="C31" s="11">
        <f t="shared" si="1"/>
        <v>39870</v>
      </c>
      <c r="D31" s="31"/>
      <c r="E31" s="31"/>
      <c r="F31" s="43"/>
      <c r="G31" s="9"/>
      <c r="H31" s="34"/>
      <c r="I31" s="27"/>
      <c r="J31" s="6"/>
      <c r="K31" s="6"/>
      <c r="L31" s="6"/>
    </row>
    <row r="32" spans="2:12" ht="12.75">
      <c r="B32" s="10" t="s">
        <v>19</v>
      </c>
      <c r="C32" s="11">
        <f t="shared" si="1"/>
        <v>39871</v>
      </c>
      <c r="D32" s="31"/>
      <c r="E32" s="31"/>
      <c r="F32" s="31"/>
      <c r="G32" s="9"/>
      <c r="H32" s="34"/>
      <c r="I32" s="27"/>
      <c r="J32" s="42"/>
      <c r="K32" s="6"/>
      <c r="L32" s="6"/>
    </row>
    <row r="33" spans="2:12" ht="12.75">
      <c r="B33" s="10" t="s">
        <v>20</v>
      </c>
      <c r="C33" s="11">
        <f t="shared" si="1"/>
        <v>39872</v>
      </c>
      <c r="D33" s="31"/>
      <c r="E33" s="31"/>
      <c r="F33" s="31"/>
      <c r="G33" s="31"/>
      <c r="H33" s="31"/>
      <c r="I33" s="27"/>
      <c r="J33" s="6"/>
      <c r="K33" s="6"/>
      <c r="L33" s="6"/>
    </row>
    <row r="34" spans="2:12" ht="12.75">
      <c r="B34" s="10" t="s">
        <v>21</v>
      </c>
      <c r="C34" s="11">
        <f t="shared" si="1"/>
        <v>39873</v>
      </c>
      <c r="D34" s="31"/>
      <c r="E34" s="31"/>
      <c r="F34" s="31"/>
      <c r="G34" s="31"/>
      <c r="H34" s="31"/>
      <c r="I34" s="27"/>
      <c r="J34" s="6"/>
      <c r="K34" s="6"/>
      <c r="L34" s="6"/>
    </row>
    <row r="35" spans="2:12" ht="13.5" thickBot="1">
      <c r="B35" s="14" t="s">
        <v>22</v>
      </c>
      <c r="C35" s="15"/>
      <c r="D35" s="16">
        <f>SUM(D28:D34)</f>
        <v>0</v>
      </c>
      <c r="E35" s="16">
        <f>SUM(E28:E34)</f>
        <v>0</v>
      </c>
      <c r="F35" s="16">
        <f>SUM(F28:F34)</f>
        <v>0</v>
      </c>
      <c r="G35" s="16">
        <f>SUM(G28:G34)</f>
        <v>0</v>
      </c>
      <c r="H35" s="15"/>
      <c r="I35" s="23"/>
      <c r="J35" s="28" t="s">
        <v>36</v>
      </c>
      <c r="K35" s="30">
        <f>SUM(D35:J35)</f>
        <v>0</v>
      </c>
      <c r="L35" s="6"/>
    </row>
    <row r="36" spans="2:14" ht="13.5" thickTop="1">
      <c r="B36" s="17"/>
      <c r="C36" s="17"/>
      <c r="D36" s="18" t="s">
        <v>5</v>
      </c>
      <c r="E36" s="18" t="s">
        <v>6</v>
      </c>
      <c r="F36" s="18" t="s">
        <v>7</v>
      </c>
      <c r="G36" s="18" t="s">
        <v>8</v>
      </c>
      <c r="H36" s="18" t="s">
        <v>9</v>
      </c>
      <c r="I36" s="26"/>
      <c r="J36" s="6"/>
      <c r="K36" s="6"/>
      <c r="L36" s="6"/>
      <c r="N36" s="32"/>
    </row>
    <row r="37" spans="2:12" ht="12.75">
      <c r="B37" s="7"/>
      <c r="C37" s="8" t="s">
        <v>10</v>
      </c>
      <c r="D37" s="8" t="s">
        <v>11</v>
      </c>
      <c r="E37" s="8" t="s">
        <v>12</v>
      </c>
      <c r="F37" s="8" t="s">
        <v>12</v>
      </c>
      <c r="G37" s="8" t="s">
        <v>12</v>
      </c>
      <c r="H37" s="8" t="s">
        <v>13</v>
      </c>
      <c r="I37" s="26"/>
      <c r="J37" s="6"/>
      <c r="K37" s="6"/>
      <c r="L37" s="6"/>
    </row>
    <row r="38" spans="2:12" ht="12.75">
      <c r="B38" s="8" t="s">
        <v>14</v>
      </c>
      <c r="C38" s="11">
        <f>+C34+1</f>
        <v>39874</v>
      </c>
      <c r="D38" s="31"/>
      <c r="E38" s="9"/>
      <c r="F38" s="9"/>
      <c r="G38" s="31"/>
      <c r="H38" s="34"/>
      <c r="I38" s="27"/>
      <c r="J38" s="6"/>
      <c r="K38" s="6"/>
      <c r="L38" s="6"/>
    </row>
    <row r="39" spans="2:12" ht="12.75">
      <c r="B39" s="10" t="s">
        <v>16</v>
      </c>
      <c r="C39" s="11">
        <f aca="true" t="shared" si="2" ref="C39:C44">+C38+1</f>
        <v>39875</v>
      </c>
      <c r="D39" s="31"/>
      <c r="E39" s="12"/>
      <c r="F39" s="12"/>
      <c r="G39" s="31"/>
      <c r="H39" s="34"/>
      <c r="I39" s="27"/>
      <c r="J39" s="6"/>
      <c r="K39" s="6"/>
      <c r="L39" s="6"/>
    </row>
    <row r="40" spans="2:12" ht="12.75">
      <c r="B40" s="10" t="s">
        <v>17</v>
      </c>
      <c r="C40" s="11">
        <f t="shared" si="2"/>
        <v>39876</v>
      </c>
      <c r="D40" s="31"/>
      <c r="E40" s="12"/>
      <c r="F40" s="12"/>
      <c r="G40" s="31"/>
      <c r="H40" s="34"/>
      <c r="I40" s="27"/>
      <c r="J40" s="6"/>
      <c r="K40" s="6"/>
      <c r="L40" s="42"/>
    </row>
    <row r="41" spans="2:12" ht="12.75">
      <c r="B41" s="10" t="s">
        <v>18</v>
      </c>
      <c r="C41" s="11">
        <f t="shared" si="2"/>
        <v>39877</v>
      </c>
      <c r="D41" s="31"/>
      <c r="E41" s="12"/>
      <c r="F41" s="39"/>
      <c r="G41" s="31"/>
      <c r="H41" s="34"/>
      <c r="I41" s="27"/>
      <c r="J41" s="6"/>
      <c r="K41" s="6"/>
      <c r="L41" s="6"/>
    </row>
    <row r="42" spans="2:14" ht="12.75">
      <c r="B42" s="10" t="s">
        <v>19</v>
      </c>
      <c r="C42" s="11">
        <f t="shared" si="2"/>
        <v>39878</v>
      </c>
      <c r="D42" s="31"/>
      <c r="E42" s="12"/>
      <c r="F42" s="12"/>
      <c r="G42" s="31"/>
      <c r="H42" s="34"/>
      <c r="I42" s="27"/>
      <c r="J42" s="6"/>
      <c r="K42" s="6"/>
      <c r="L42" s="6"/>
      <c r="N42" s="42"/>
    </row>
    <row r="43" spans="2:12" ht="12.75">
      <c r="B43" s="10" t="s">
        <v>20</v>
      </c>
      <c r="C43" s="11">
        <f t="shared" si="2"/>
        <v>39879</v>
      </c>
      <c r="D43" s="12"/>
      <c r="E43" s="12"/>
      <c r="F43" s="12"/>
      <c r="G43" s="12"/>
      <c r="H43" s="13"/>
      <c r="I43" s="27"/>
      <c r="J43" s="6"/>
      <c r="K43" s="6"/>
      <c r="L43" s="6"/>
    </row>
    <row r="44" spans="2:12" ht="12.75">
      <c r="B44" s="10" t="s">
        <v>21</v>
      </c>
      <c r="C44" s="11">
        <f t="shared" si="2"/>
        <v>39880</v>
      </c>
      <c r="D44" s="12"/>
      <c r="E44" s="12"/>
      <c r="F44" s="12"/>
      <c r="G44" s="12"/>
      <c r="H44" s="13"/>
      <c r="I44" s="27"/>
      <c r="J44" s="6"/>
      <c r="K44" s="6"/>
      <c r="L44" s="6"/>
    </row>
    <row r="45" spans="2:12" ht="13.5" thickBot="1">
      <c r="B45" s="14" t="s">
        <v>22</v>
      </c>
      <c r="C45" s="15"/>
      <c r="D45" s="16">
        <f>SUM(D38:D44)</f>
        <v>0</v>
      </c>
      <c r="E45" s="16">
        <f>SUM(E38:E44)</f>
        <v>0</v>
      </c>
      <c r="F45" s="16">
        <f>SUM(F38:F44)</f>
        <v>0</v>
      </c>
      <c r="G45" s="16">
        <f>SUM(G38:G44)</f>
        <v>0</v>
      </c>
      <c r="H45" s="15"/>
      <c r="I45" s="23"/>
      <c r="J45" s="28" t="s">
        <v>36</v>
      </c>
      <c r="K45" s="30">
        <f>SUM(D45:J45)</f>
        <v>0</v>
      </c>
      <c r="L45" s="6"/>
    </row>
    <row r="46" spans="2:12" ht="13.5" thickTop="1">
      <c r="B46" s="17"/>
      <c r="C46" s="17"/>
      <c r="D46" s="18" t="s">
        <v>5</v>
      </c>
      <c r="E46" s="18" t="s">
        <v>6</v>
      </c>
      <c r="F46" s="18" t="s">
        <v>7</v>
      </c>
      <c r="G46" s="18" t="s">
        <v>8</v>
      </c>
      <c r="H46" s="18" t="s">
        <v>9</v>
      </c>
      <c r="I46" s="26"/>
      <c r="J46" s="6"/>
      <c r="K46" s="6"/>
      <c r="L46" s="6"/>
    </row>
    <row r="47" spans="2:12" ht="12.75">
      <c r="B47" s="7"/>
      <c r="C47" s="8" t="s">
        <v>10</v>
      </c>
      <c r="D47" s="8" t="s">
        <v>11</v>
      </c>
      <c r="E47" s="8" t="s">
        <v>12</v>
      </c>
      <c r="F47" s="8" t="s">
        <v>12</v>
      </c>
      <c r="G47" s="8" t="s">
        <v>12</v>
      </c>
      <c r="H47" s="8" t="s">
        <v>13</v>
      </c>
      <c r="I47" s="26"/>
      <c r="J47" s="6" t="s">
        <v>37</v>
      </c>
      <c r="K47" s="6"/>
      <c r="L47" s="6"/>
    </row>
    <row r="48" spans="2:12" ht="12.75">
      <c r="B48" s="8" t="s">
        <v>14</v>
      </c>
      <c r="C48" s="11">
        <f>+C44+1</f>
        <v>39881</v>
      </c>
      <c r="D48" s="9"/>
      <c r="E48" s="38"/>
      <c r="F48" s="9"/>
      <c r="G48" s="31"/>
      <c r="H48" s="34"/>
      <c r="I48" s="27"/>
      <c r="J48" s="6" t="s">
        <v>23</v>
      </c>
      <c r="K48" s="6"/>
      <c r="L48" s="6"/>
    </row>
    <row r="49" spans="2:12" ht="12.75">
      <c r="B49" s="10" t="s">
        <v>16</v>
      </c>
      <c r="C49" s="11">
        <f aca="true" t="shared" si="3" ref="C49:C54">+C48+1</f>
        <v>39882</v>
      </c>
      <c r="D49" s="9"/>
      <c r="E49" s="39"/>
      <c r="F49" s="12"/>
      <c r="G49" s="31"/>
      <c r="H49" s="34"/>
      <c r="I49" s="27"/>
      <c r="J49" s="6" t="s">
        <v>38</v>
      </c>
      <c r="K49" s="6"/>
      <c r="L49" s="6"/>
    </row>
    <row r="50" spans="2:12" ht="12.75">
      <c r="B50" s="10" t="s">
        <v>17</v>
      </c>
      <c r="C50" s="11">
        <f t="shared" si="3"/>
        <v>39883</v>
      </c>
      <c r="D50" s="9"/>
      <c r="E50" s="39"/>
      <c r="F50" s="12"/>
      <c r="G50" s="31"/>
      <c r="H50" s="34"/>
      <c r="I50" s="27"/>
      <c r="J50" s="6" t="s">
        <v>24</v>
      </c>
      <c r="K50" s="6"/>
      <c r="L50" s="6"/>
    </row>
    <row r="51" spans="2:12" ht="12.75">
      <c r="B51" s="10" t="s">
        <v>18</v>
      </c>
      <c r="C51" s="11">
        <f t="shared" si="3"/>
        <v>39884</v>
      </c>
      <c r="D51" s="9"/>
      <c r="E51" s="39"/>
      <c r="F51" s="12"/>
      <c r="G51" s="12"/>
      <c r="H51" s="34"/>
      <c r="I51" s="27"/>
      <c r="J51" s="6" t="s">
        <v>25</v>
      </c>
      <c r="K51" s="35"/>
      <c r="L51" s="23"/>
    </row>
    <row r="52" spans="2:12" ht="12.75">
      <c r="B52" s="10" t="s">
        <v>19</v>
      </c>
      <c r="C52" s="11">
        <f t="shared" si="3"/>
        <v>39885</v>
      </c>
      <c r="D52" s="9"/>
      <c r="E52" s="39"/>
      <c r="F52" s="12"/>
      <c r="G52" s="9"/>
      <c r="H52" s="34"/>
      <c r="I52" s="27"/>
      <c r="J52" s="6"/>
      <c r="K52" s="6"/>
      <c r="L52" s="23"/>
    </row>
    <row r="53" spans="2:12" ht="12.75">
      <c r="B53" s="10" t="s">
        <v>20</v>
      </c>
      <c r="C53" s="11">
        <f t="shared" si="3"/>
        <v>39886</v>
      </c>
      <c r="D53" s="12"/>
      <c r="E53" s="39"/>
      <c r="F53" s="12"/>
      <c r="G53" s="12"/>
      <c r="H53" s="13"/>
      <c r="I53" s="27"/>
      <c r="J53" s="6"/>
      <c r="K53" s="6"/>
      <c r="L53" s="23"/>
    </row>
    <row r="54" spans="2:12" ht="12.75">
      <c r="B54" s="10" t="s">
        <v>21</v>
      </c>
      <c r="C54" s="11">
        <f t="shared" si="3"/>
        <v>39887</v>
      </c>
      <c r="D54" s="12"/>
      <c r="E54" s="39"/>
      <c r="F54" s="12"/>
      <c r="G54" s="12"/>
      <c r="H54" s="13"/>
      <c r="I54" s="27"/>
      <c r="J54" s="6"/>
      <c r="K54" s="6"/>
      <c r="L54" s="23"/>
    </row>
    <row r="55" spans="2:12" ht="13.5" thickBot="1">
      <c r="B55" s="14" t="s">
        <v>22</v>
      </c>
      <c r="C55" s="15"/>
      <c r="D55" s="16">
        <f>SUM(D48:D54)</f>
        <v>0</v>
      </c>
      <c r="E55" s="40">
        <f>SUM(E48:E54)</f>
        <v>0</v>
      </c>
      <c r="F55" s="16">
        <f>SUM(F48:F54)</f>
        <v>0</v>
      </c>
      <c r="G55" s="16">
        <f>SUM(G48:G54)</f>
        <v>0</v>
      </c>
      <c r="H55" s="15"/>
      <c r="I55" s="23"/>
      <c r="J55" s="28" t="s">
        <v>36</v>
      </c>
      <c r="K55" s="30">
        <f>SUM(D55:J55)</f>
        <v>0</v>
      </c>
      <c r="L55" s="23"/>
    </row>
    <row r="56" ht="9" customHeight="1" thickTop="1">
      <c r="L56" s="21"/>
    </row>
    <row r="57" spans="2:12" ht="12.75">
      <c r="B57" s="19" t="s">
        <v>32</v>
      </c>
      <c r="L57" s="21"/>
    </row>
    <row r="58" spans="2:12" ht="12.75">
      <c r="B58" s="19" t="s">
        <v>33</v>
      </c>
      <c r="L58" s="21"/>
    </row>
    <row r="59" spans="2:12" ht="6.75" customHeight="1">
      <c r="B59" s="19"/>
      <c r="L59" s="21"/>
    </row>
    <row r="60" spans="2:12" ht="12.75">
      <c r="B60" s="1" t="s">
        <v>26</v>
      </c>
      <c r="D60" s="2"/>
      <c r="E60" s="2"/>
      <c r="F60" s="2"/>
      <c r="G60" s="2"/>
      <c r="J60" s="1" t="s">
        <v>27</v>
      </c>
      <c r="K60" s="2"/>
      <c r="L60" s="21"/>
    </row>
    <row r="61" spans="2:12" ht="6.75" customHeight="1">
      <c r="B61" s="1"/>
      <c r="D61" s="21"/>
      <c r="E61" s="21"/>
      <c r="F61" s="21"/>
      <c r="H61" s="1"/>
      <c r="I61" s="1"/>
      <c r="J61" s="21"/>
      <c r="K61" s="21"/>
      <c r="L61" s="21"/>
    </row>
    <row r="62" spans="2:12" ht="12.75">
      <c r="B62" s="20" t="s">
        <v>30</v>
      </c>
      <c r="L62" s="21"/>
    </row>
    <row r="63" spans="2:12" ht="12.75">
      <c r="B63" s="20" t="s">
        <v>31</v>
      </c>
      <c r="L63" s="21"/>
    </row>
    <row r="64" spans="2:12" ht="6.75" customHeight="1">
      <c r="B64" s="1"/>
      <c r="L64" s="21"/>
    </row>
    <row r="65" spans="2:12" ht="12.75">
      <c r="B65" s="1" t="s">
        <v>28</v>
      </c>
      <c r="D65" s="2"/>
      <c r="E65" s="2"/>
      <c r="F65" s="2"/>
      <c r="G65" s="2"/>
      <c r="J65" s="1" t="s">
        <v>27</v>
      </c>
      <c r="K65" s="2"/>
      <c r="L65" s="21"/>
    </row>
  </sheetData>
  <sheetProtection/>
  <mergeCells count="1">
    <mergeCell ref="G7:H7"/>
  </mergeCells>
  <printOptions/>
  <pageMargins left="0.5" right="0.5" top="0.25" bottom="0.25" header="0.5" footer="0.5"/>
  <pageSetup fitToHeight="1" fitToWidth="1" horizontalDpi="600" verticalDpi="600" orientation="portrait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NFCC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Vicki Rosenbaum</dc:creator>
  <cp:keywords/>
  <dc:description/>
  <cp:lastModifiedBy>Brown, Linda</cp:lastModifiedBy>
  <cp:lastPrinted>2009-01-22T14:24:54Z</cp:lastPrinted>
  <dcterms:created xsi:type="dcterms:W3CDTF">2002-03-21T17:53:42Z</dcterms:created>
  <dcterms:modified xsi:type="dcterms:W3CDTF">2009-01-27T19:27:00Z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-1677023954</vt:i4>
  </property>
  <property fmtid="{D5CDD505-2E9C-101B-9397-08002B2CF9AE}" pid="3" name="_EmailSubject">
    <vt:lpwstr>monthly time sheet</vt:lpwstr>
  </property>
  <property fmtid="{D5CDD505-2E9C-101B-9397-08002B2CF9AE}" pid="4" name="_AuthorEmail">
    <vt:lpwstr>WebbJ@nfcc.edu</vt:lpwstr>
  </property>
  <property fmtid="{D5CDD505-2E9C-101B-9397-08002B2CF9AE}" pid="5" name="_AuthorEmailDisplayName">
    <vt:lpwstr>Webb, Jessica</vt:lpwstr>
  </property>
  <property fmtid="{D5CDD505-2E9C-101B-9397-08002B2CF9AE}" pid="6" name="_PreviousAdHocReviewCycleID">
    <vt:i4>1980131248</vt:i4>
  </property>
  <property fmtid="{D5CDD505-2E9C-101B-9397-08002B2CF9AE}" pid="7" name="_ReviewingToolsShownOnce">
    <vt:lpwstr/>
  </property>
</Properties>
</file>